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6F6A702E-87D8-4420-9905-DB570CA3AC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<sst xmlns="http://schemas.openxmlformats.org/spreadsheetml/2006/main" count="145" uniqueCount="91">
  <si>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</si>
  <si>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</si>
  <si>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</si>
  <si>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</si>
  <si>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</si>
  <si>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</si>
  <si>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</si>
  <si>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</si>
  <si>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</si>
  <si>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</si>
  <si>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</si>
  <si>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</si>
  <si>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</si>
  <si>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</si>
  <si>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</si>
  <si>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</si>
  <si>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</si>
  <si>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</si>
  <si>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</si>
  <si>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</si>
  <si>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</si>
  <si>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</si>
  <si>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</si>
  <si>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</si>
  <si>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</si>
  <si>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</si>
  <si>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</si>
  <si>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</si>
  <si>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</si>
  <si>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</si>
  <si>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</si>
  <si>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</si>
  <si>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</si>
  <si>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</si>
  <si>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</si>
  <si>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</si>
  <si>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</si>
  <si>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</si>
  <si>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</si>
  <si>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</si>
  <si>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</si>
  <si>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</si>
  <si>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</si>
  <si>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Общество с ограниченной ответственностью "Страховая компания "Мегарусс-Д"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</si>
  <si>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</si>
  <si>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</si>
  <si>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</si>
  <si>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</si>
  <si>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</si>
  <si>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</si>
  <si>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</si>
  <si>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</si>
  <si>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</si>
  <si>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</si>
  <si>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</si>
  <si>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</si>
  <si>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</si>
  <si>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</si>
  <si>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КАРДИФ"</t>
  </si>
  <si>
    <t>Некоммерческая корпоративная организация потребительское общество взаимного страхования «Кооперативное единство»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</si>
  <si>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</si>
  <si>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</si>
  <si>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</si>
  <si>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</si>
  <si>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</si>
  <si>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</si>
  <si>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</si>
  <si>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</si>
  <si>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- Потребительское общество взаимного страхования «ИНСАНГО»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</si>
  <si>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</si>
  <si>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</si>
  <si>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</si>
  <si>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</si>
  <si>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</si>
  <si>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</si>
  <si>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</si>
  <si>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</si>
  <si>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</si>
  <si>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</si>
  <si>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</si>
  <si>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</si>
  <si>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</si>
  <si>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</si>
  <si>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Вологодская область</t>
  </si>
  <si>
    <t>Республика Крым</t>
  </si>
  <si>
    <t>Свердловская область</t>
  </si>
  <si>
    <t>2.1.2.2.1.1 Взносы по страхованию средств наземного транспорта (кроме ж.д транспорта)</t>
  </si>
  <si>
    <t>2023 год</t>
  </si>
  <si>
    <t>Место по итогам 2023 года</t>
  </si>
  <si>
    <t>Сумма полученных взносов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</si>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</sst>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6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86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87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88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89</v>
      </c>
      <c r="G4" s="13" t="s">
        <v>3</v>
      </c>
      <c r="H4" s="10" t="s">
        <v>90</v>
      </c>
      <c r="I4" s="6" t="s">
        <v>2</v>
      </c>
    </row>
    <row r="5" spans="1:9" ht="13.5" thickTop="1" x14ac:dyDescent="0.2">
      <c r="A5" s="2">
        <v>1</v>
      </c>
      <c r="B5" s="1" t="s">
        <v>20</v>
      </c>
      <c r="C5" s="1">
        <v>7705042179</v>
      </c>
      <c r="D5" s="2">
        <v>928</v>
      </c>
      <c r="E5" s="1" t="s">
        <v>72</v>
      </c>
      <c r="F5" s="11">
        <v>43740.065790449997</v>
      </c>
      <c r="G5" s="14">
        <v>0.16161795726630002</v>
      </c>
      <c r="H5" s="11">
        <v>22183.608459470001</v>
      </c>
      <c r="I5" s="3">
        <v>0.50716906933216055</v>
      </c>
    </row>
    <row r="6" spans="1:9" x14ac:dyDescent="0.2">
      <c r="A6" s="2">
        <v>2</v>
      </c>
      <c r="B6" s="1" t="s">
        <v>38</v>
      </c>
      <c r="C6" s="1">
        <v>7713056834</v>
      </c>
      <c r="D6" s="2">
        <v>2239</v>
      </c>
      <c r="E6" s="1" t="s">
        <v>72</v>
      </c>
      <c r="F6" s="11">
        <v>38201.505156400002</v>
      </c>
      <c r="G6" s="14">
        <v>0.14115317652822115</v>
      </c>
      <c r="H6" s="11">
        <v>18973.087817520001</v>
      </c>
      <c r="I6" s="3">
        <v>0.49665812223478289</v>
      </c>
    </row>
    <row r="7" spans="1:9" x14ac:dyDescent="0.2">
      <c r="A7" s="2">
        <v>3</v>
      </c>
      <c r="B7" s="1" t="s">
        <v>24</v>
      </c>
      <c r="C7" s="1">
        <v>7710045520</v>
      </c>
      <c r="D7" s="2">
        <v>1209</v>
      </c>
      <c r="E7" s="1" t="s">
        <v>72</v>
      </c>
      <c r="F7" s="11">
        <v>35430.282728090002</v>
      </c>
      <c r="G7" s="14">
        <v>0.13091361012839636</v>
      </c>
      <c r="H7" s="11">
        <v>16840.90263479</v>
      </c>
      <c r="I7" s="3">
        <v>0.4753250987025886</v>
      </c>
    </row>
    <row r="8" spans="1:9" x14ac:dyDescent="0.2">
      <c r="A8" s="2">
        <v>4</v>
      </c>
      <c r="B8" s="1" t="s">
        <v>16</v>
      </c>
      <c r="C8" s="1">
        <v>7710026574</v>
      </c>
      <c r="D8" s="2">
        <v>621</v>
      </c>
      <c r="E8" s="1" t="s">
        <v>72</v>
      </c>
      <c r="F8" s="11">
        <v>28363.872096930001</v>
      </c>
      <c r="G8" s="14">
        <v>0.1048034790443618</v>
      </c>
      <c r="H8" s="11">
        <v>12784.331774509999</v>
      </c>
      <c r="I8" s="3">
        <v>0.45072589986378225</v>
      </c>
    </row>
    <row r="9" spans="1:9" x14ac:dyDescent="0.2">
      <c r="A9" s="2">
        <v>5</v>
      </c>
      <c r="B9" s="1" t="s">
        <v>23</v>
      </c>
      <c r="C9" s="1">
        <v>7736035485</v>
      </c>
      <c r="D9" s="2">
        <v>1208</v>
      </c>
      <c r="E9" s="1" t="s">
        <v>72</v>
      </c>
      <c r="F9" s="11">
        <v>21945.719868880002</v>
      </c>
      <c r="G9" s="14">
        <v>8.1088639256716347E-2</v>
      </c>
      <c r="H9" s="11">
        <v>9384.6032764599986</v>
      </c>
      <c r="I9" s="3">
        <v>0.42762795353857497</v>
      </c>
    </row>
    <row r="10" spans="1:9" x14ac:dyDescent="0.2">
      <c r="A10" s="2">
        <v>6</v>
      </c>
      <c r="B10" s="1" t="s">
        <v>26</v>
      </c>
      <c r="C10" s="1">
        <v>7725497022</v>
      </c>
      <c r="D10" s="2">
        <v>1284</v>
      </c>
      <c r="E10" s="1" t="s">
        <v>72</v>
      </c>
      <c r="F10" s="11">
        <v>20068.972223080003</v>
      </c>
      <c r="G10" s="14">
        <v>7.4154124748401232E-2</v>
      </c>
      <c r="H10" s="11">
        <v>11031.412550909999</v>
      </c>
      <c r="I10" s="3">
        <v>0.54967501216746406</v>
      </c>
    </row>
    <row r="11" spans="1:9" x14ac:dyDescent="0.2">
      <c r="A11" s="2">
        <v>7</v>
      </c>
      <c r="B11" s="1" t="s">
        <v>27</v>
      </c>
      <c r="C11" s="1">
        <v>7706196090</v>
      </c>
      <c r="D11" s="2">
        <v>1307</v>
      </c>
      <c r="E11" s="1" t="s">
        <v>72</v>
      </c>
      <c r="F11" s="11">
        <v>19068.871629319998</v>
      </c>
      <c r="G11" s="14">
        <v>7.0458789313867051E-2</v>
      </c>
      <c r="H11" s="11">
        <v>8287.2377662899999</v>
      </c>
      <c r="I11" s="3">
        <v>0.43459507869084779</v>
      </c>
    </row>
    <row r="12" spans="1:9" x14ac:dyDescent="0.2">
      <c r="A12" s="2">
        <v>8</v>
      </c>
      <c r="B12" s="1" t="s">
        <v>8</v>
      </c>
      <c r="C12" s="1">
        <v>7707067683</v>
      </c>
      <c r="D12" s="2">
        <v>1</v>
      </c>
      <c r="E12" s="1" t="s">
        <v>70</v>
      </c>
      <c r="F12" s="11">
        <v>13257.97860819</v>
      </c>
      <c r="G12" s="14">
        <v>4.8987750279145773E-2</v>
      </c>
      <c r="H12" s="11">
        <v>5110.8904407700002</v>
      </c>
      <c r="I12" s="3">
        <v>0.38549545083839498</v>
      </c>
    </row>
    <row r="13" spans="1:9" x14ac:dyDescent="0.2">
      <c r="A13" s="2">
        <v>9</v>
      </c>
      <c r="B13" s="1" t="s">
        <v>10</v>
      </c>
      <c r="C13" s="1">
        <v>7704082517</v>
      </c>
      <c r="D13" s="2">
        <v>191</v>
      </c>
      <c r="E13" s="1" t="s">
        <v>72</v>
      </c>
      <c r="F13" s="11">
        <v>8896.5693090200002</v>
      </c>
      <c r="G13" s="14">
        <v>3.2872501044929912E-2</v>
      </c>
      <c r="H13" s="11">
        <v>3722.16634716</v>
      </c>
      <c r="I13" s="3">
        <v>0.4183822120495585</v>
      </c>
    </row>
    <row r="14" spans="1:9" x14ac:dyDescent="0.2">
      <c r="A14" s="2">
        <v>10</v>
      </c>
      <c r="B14" s="1" t="s">
        <v>32</v>
      </c>
      <c r="C14" s="1">
        <v>7812016906</v>
      </c>
      <c r="D14" s="2">
        <v>1675</v>
      </c>
      <c r="E14" s="1" t="s">
        <v>72</v>
      </c>
      <c r="F14" s="11">
        <v>8116.21651174</v>
      </c>
      <c r="G14" s="14">
        <v>2.9989125751265562E-2</v>
      </c>
      <c r="H14" s="11">
        <v>3528.25467131</v>
      </c>
      <c r="I14" s="3">
        <v>0.43471667694010213</v>
      </c>
    </row>
    <row r="15" spans="1:9" x14ac:dyDescent="0.2">
      <c r="A15" s="2">
        <v>11</v>
      </c>
      <c r="B15" s="1" t="s">
        <v>46</v>
      </c>
      <c r="C15" s="1">
        <v>8601023568</v>
      </c>
      <c r="D15" s="2">
        <v>3211</v>
      </c>
      <c r="E15" s="1" t="s">
        <v>80</v>
      </c>
      <c r="F15" s="11">
        <v>6055.1913765099998</v>
      </c>
      <c r="G15" s="14">
        <v>2.2373712600627378E-2</v>
      </c>
      <c r="H15" s="11">
        <v>3399.2319226199998</v>
      </c>
      <c r="I15" s="3">
        <v>0.56137481233156294</v>
      </c>
    </row>
    <row r="16" spans="1:9" x14ac:dyDescent="0.2">
      <c r="A16" s="2">
        <v>12</v>
      </c>
      <c r="B16" s="1" t="s">
        <v>34</v>
      </c>
      <c r="C16" s="1">
        <v>7705041231</v>
      </c>
      <c r="D16" s="2">
        <v>1834</v>
      </c>
      <c r="E16" s="1" t="s">
        <v>72</v>
      </c>
      <c r="F16" s="11">
        <v>5553.0373497099999</v>
      </c>
      <c r="G16" s="14">
        <v>2.0518271677578231E-2</v>
      </c>
      <c r="H16" s="11">
        <v>2947.1201494399998</v>
      </c>
      <c r="I16" s="3">
        <v>0.53072219108951413</v>
      </c>
    </row>
    <row r="17" spans="1:9" x14ac:dyDescent="0.2">
      <c r="A17" s="2">
        <v>13</v>
      </c>
      <c r="B17" s="1" t="s">
        <v>21</v>
      </c>
      <c r="C17" s="1">
        <v>7710280644</v>
      </c>
      <c r="D17" s="2">
        <v>1083</v>
      </c>
      <c r="E17" s="1" t="s">
        <v>72</v>
      </c>
      <c r="F17" s="11">
        <v>3844.7343548200001</v>
      </c>
      <c r="G17" s="14">
        <v>1.4206154047286394E-2</v>
      </c>
      <c r="H17" s="11">
        <v>1978.16548334</v>
      </c>
      <c r="I17" s="3">
        <v>0.5145129157909305</v>
      </c>
    </row>
    <row r="18" spans="1:9" x14ac:dyDescent="0.2">
      <c r="A18" s="2">
        <v>14</v>
      </c>
      <c r="B18" s="1" t="s">
        <v>62</v>
      </c>
      <c r="C18" s="1">
        <v>7706810747</v>
      </c>
      <c r="D18" s="2">
        <v>4331</v>
      </c>
      <c r="E18" s="1" t="s">
        <v>72</v>
      </c>
      <c r="F18" s="11">
        <v>3670.6494389099998</v>
      </c>
      <c r="G18" s="14">
        <v>1.3562916594580213E-2</v>
      </c>
      <c r="H18" s="11">
        <v>1839.8426585599998</v>
      </c>
      <c r="I18" s="3">
        <v>0.50123082827172438</v>
      </c>
    </row>
    <row r="19" spans="1:9" x14ac:dyDescent="0.2">
      <c r="A19" s="2">
        <v>15</v>
      </c>
      <c r="B19" s="1" t="s">
        <v>30</v>
      </c>
      <c r="C19" s="1">
        <v>7709031643</v>
      </c>
      <c r="D19" s="2">
        <v>1427</v>
      </c>
      <c r="E19" s="1" t="s">
        <v>72</v>
      </c>
      <c r="F19" s="11">
        <v>3142.6064889199997</v>
      </c>
      <c r="G19" s="14">
        <v>1.1611817038966653E-2</v>
      </c>
      <c r="H19" s="11">
        <v>1875.4981484499999</v>
      </c>
      <c r="I19" s="3">
        <v>0.59679700753578624</v>
      </c>
    </row>
    <row r="20" spans="1:9" x14ac:dyDescent="0.2">
      <c r="A20" s="2">
        <v>16</v>
      </c>
      <c r="B20" s="1" t="s">
        <v>40</v>
      </c>
      <c r="C20" s="1">
        <v>7728178835</v>
      </c>
      <c r="D20" s="2">
        <v>2496</v>
      </c>
      <c r="E20" s="1" t="s">
        <v>72</v>
      </c>
      <c r="F20" s="11">
        <v>1762.7378101100001</v>
      </c>
      <c r="G20" s="14">
        <v>6.5132522989540366E-3</v>
      </c>
      <c r="H20" s="11">
        <v>1127.9268209500001</v>
      </c>
      <c r="I20" s="3">
        <v>0.63987214348094912</v>
      </c>
    </row>
    <row r="21" spans="1:9" x14ac:dyDescent="0.2">
      <c r="A21" s="2">
        <v>17</v>
      </c>
      <c r="B21" s="1" t="s">
        <v>47</v>
      </c>
      <c r="C21" s="1">
        <v>1655034323</v>
      </c>
      <c r="D21" s="2">
        <v>3225</v>
      </c>
      <c r="E21" s="1" t="s">
        <v>72</v>
      </c>
      <c r="F21" s="11">
        <v>1444.63142526</v>
      </c>
      <c r="G21" s="14">
        <v>5.3378607401226488E-3</v>
      </c>
      <c r="H21" s="11">
        <v>512.7517355</v>
      </c>
      <c r="I21" s="3">
        <v>0.35493602488102916</v>
      </c>
    </row>
    <row r="22" spans="1:9" x14ac:dyDescent="0.2">
      <c r="A22" s="2">
        <v>18</v>
      </c>
      <c r="B22" s="1" t="s">
        <v>17</v>
      </c>
      <c r="C22" s="1">
        <v>7809016423</v>
      </c>
      <c r="D22" s="2">
        <v>630</v>
      </c>
      <c r="E22" s="1" t="s">
        <v>71</v>
      </c>
      <c r="F22" s="11">
        <v>1387.9478718399998</v>
      </c>
      <c r="G22" s="14">
        <v>5.1284170653411671E-3</v>
      </c>
      <c r="H22" s="11">
        <v>658.17257194000001</v>
      </c>
      <c r="I22" s="3">
        <v>0.47420554135614756</v>
      </c>
    </row>
    <row r="23" spans="1:9" x14ac:dyDescent="0.2">
      <c r="A23" s="2">
        <v>19</v>
      </c>
      <c r="B23" s="1" t="s">
        <v>13</v>
      </c>
      <c r="C23" s="1">
        <v>7705513090</v>
      </c>
      <c r="D23" s="2">
        <v>397</v>
      </c>
      <c r="E23" s="1" t="s">
        <v>74</v>
      </c>
      <c r="F23" s="11">
        <v>803.39615715000002</v>
      </c>
      <c r="G23" s="14">
        <v>2.9685196729294298E-3</v>
      </c>
      <c r="H23" s="11">
        <v>695.13061401999994</v>
      </c>
      <c r="I23" s="3">
        <v>0.8652401531094378</v>
      </c>
    </row>
    <row r="24" spans="1:9" x14ac:dyDescent="0.2">
      <c r="A24" s="2">
        <v>20</v>
      </c>
      <c r="B24" s="1" t="s">
        <v>39</v>
      </c>
      <c r="C24" s="1">
        <v>6312013969</v>
      </c>
      <c r="D24" s="2">
        <v>2346</v>
      </c>
      <c r="E24" s="1" t="s">
        <v>79</v>
      </c>
      <c r="F24" s="11">
        <v>713.98628639999993</v>
      </c>
      <c r="G24" s="14">
        <v>2.6381534421311688E-3</v>
      </c>
      <c r="H24" s="11">
        <v>394.67776698999995</v>
      </c>
      <c r="I24" s="3">
        <v>0.55278059888238207</v>
      </c>
    </row>
    <row r="25" spans="1:9" x14ac:dyDescent="0.2">
      <c r="A25" s="2">
        <v>21</v>
      </c>
      <c r="B25" s="1" t="s">
        <v>19</v>
      </c>
      <c r="C25" s="1">
        <v>7704041020</v>
      </c>
      <c r="D25" s="2">
        <v>915</v>
      </c>
      <c r="E25" s="1" t="s">
        <v>72</v>
      </c>
      <c r="F25" s="11">
        <v>707.08751700000005</v>
      </c>
      <c r="G25" s="14">
        <v>2.6126627393183101E-3</v>
      </c>
      <c r="H25" s="11">
        <v>372.48773448999998</v>
      </c>
      <c r="I25" s="3">
        <v>0.52679155767078822</v>
      </c>
    </row>
    <row r="26" spans="1:9" x14ac:dyDescent="0.2">
      <c r="A26" s="2">
        <v>22</v>
      </c>
      <c r="B26" s="1" t="s">
        <v>42</v>
      </c>
      <c r="C26" s="1">
        <v>7704449282</v>
      </c>
      <c r="D26" s="2">
        <v>2682</v>
      </c>
      <c r="E26" s="1" t="s">
        <v>70</v>
      </c>
      <c r="F26" s="11">
        <v>608.61064806000002</v>
      </c>
      <c r="G26" s="14">
        <v>2.2487942789389272E-3</v>
      </c>
      <c r="H26" s="11">
        <v>262.17047373999998</v>
      </c>
      <c r="I26" s="3">
        <v>0.43076879212628211</v>
      </c>
    </row>
    <row r="27" spans="1:9" x14ac:dyDescent="0.2">
      <c r="A27" s="2">
        <v>23</v>
      </c>
      <c r="B27" s="1" t="s">
        <v>57</v>
      </c>
      <c r="C27" s="1">
        <v>7714312079</v>
      </c>
      <c r="D27" s="2">
        <v>3954</v>
      </c>
      <c r="E27" s="1" t="s">
        <v>82</v>
      </c>
      <c r="F27" s="11">
        <v>482.24367963999998</v>
      </c>
      <c r="G27" s="14">
        <v>1.7818729121577518E-3</v>
      </c>
      <c r="H27" s="11">
        <v>329.75522272999996</v>
      </c>
      <c r="I27" s="3">
        <v>0.6837937678647561</v>
      </c>
    </row>
    <row r="28" spans="1:9" x14ac:dyDescent="0.2">
      <c r="A28" s="2">
        <v>24</v>
      </c>
      <c r="B28" s="1" t="s">
        <v>41</v>
      </c>
      <c r="C28" s="1">
        <v>6315232133</v>
      </c>
      <c r="D28" s="2">
        <v>2619</v>
      </c>
      <c r="E28" s="1" t="s">
        <v>79</v>
      </c>
      <c r="F28" s="11">
        <v>439.98146813</v>
      </c>
      <c r="G28" s="14">
        <v>1.6257155728769818E-3</v>
      </c>
      <c r="H28" s="11">
        <v>114.51430074999999</v>
      </c>
      <c r="I28" s="3">
        <v>0.26027073648512122</v>
      </c>
    </row>
    <row r="29" spans="1:9" x14ac:dyDescent="0.2">
      <c r="A29" s="2">
        <v>25</v>
      </c>
      <c r="B29" s="1" t="s">
        <v>44</v>
      </c>
      <c r="C29" s="1">
        <v>3328409738</v>
      </c>
      <c r="D29" s="2">
        <v>2947</v>
      </c>
      <c r="E29" s="1" t="s">
        <v>72</v>
      </c>
      <c r="F29" s="11">
        <v>421.95620624000003</v>
      </c>
      <c r="G29" s="14">
        <v>1.5591128837130358E-3</v>
      </c>
      <c r="H29" s="11">
        <v>129.23580699999999</v>
      </c>
      <c r="I29" s="3">
        <v>0.30627777264281619</v>
      </c>
    </row>
    <row r="30" spans="1:9" x14ac:dyDescent="0.2">
      <c r="A30" s="2">
        <v>26</v>
      </c>
      <c r="B30" s="1" t="s">
        <v>22</v>
      </c>
      <c r="C30" s="1">
        <v>7714819895</v>
      </c>
      <c r="D30" s="2">
        <v>1182</v>
      </c>
      <c r="E30" s="1" t="s">
        <v>72</v>
      </c>
      <c r="F30" s="11">
        <v>351.65274405999997</v>
      </c>
      <c r="G30" s="14">
        <v>1.2993441398635242E-3</v>
      </c>
      <c r="H30" s="11">
        <v>169.63243632999999</v>
      </c>
      <c r="I30" s="3">
        <v>0.4823862153655108</v>
      </c>
    </row>
    <row r="31" spans="1:9" x14ac:dyDescent="0.2">
      <c r="A31" s="2">
        <v>27</v>
      </c>
      <c r="B31" s="1" t="s">
        <v>55</v>
      </c>
      <c r="C31" s="1">
        <v>7728306068</v>
      </c>
      <c r="D31" s="2">
        <v>3941</v>
      </c>
      <c r="E31" s="1" t="s">
        <v>72</v>
      </c>
      <c r="F31" s="11">
        <v>349.28750970999999</v>
      </c>
      <c r="G31" s="14">
        <v>1.2906046846936478E-3</v>
      </c>
      <c r="H31" s="11">
        <v>145.68395347000001</v>
      </c>
      <c r="I31" s="3">
        <v>0.41708892937785208</v>
      </c>
    </row>
    <row r="32" spans="1:9" x14ac:dyDescent="0.2">
      <c r="A32" s="2">
        <v>28</v>
      </c>
      <c r="B32" s="1" t="s">
        <v>51</v>
      </c>
      <c r="C32" s="1">
        <v>7714829011</v>
      </c>
      <c r="D32" s="2">
        <v>3767</v>
      </c>
      <c r="E32" s="1" t="s">
        <v>72</v>
      </c>
      <c r="F32" s="11">
        <v>315.90149814</v>
      </c>
      <c r="G32" s="14">
        <v>1.1672445823777858E-3</v>
      </c>
      <c r="H32" s="11">
        <v>62.589416579999998</v>
      </c>
      <c r="I32" s="3">
        <v>0.19812953388483731</v>
      </c>
    </row>
    <row r="33" spans="1:9" x14ac:dyDescent="0.2">
      <c r="A33" s="2">
        <v>29</v>
      </c>
      <c r="B33" s="1" t="s">
        <v>29</v>
      </c>
      <c r="C33" s="1">
        <v>5407197984</v>
      </c>
      <c r="D33" s="2">
        <v>1412</v>
      </c>
      <c r="E33" s="1" t="s">
        <v>78</v>
      </c>
      <c r="F33" s="11">
        <v>247.94059333999999</v>
      </c>
      <c r="G33" s="14">
        <v>9.161315031161716E-4</v>
      </c>
      <c r="H33" s="11">
        <v>9.9356135300000012</v>
      </c>
      <c r="I33" s="3">
        <v>4.0072556882104947E-2</v>
      </c>
    </row>
    <row r="34" spans="1:9" x14ac:dyDescent="0.2">
      <c r="A34" s="2">
        <v>30</v>
      </c>
      <c r="B34" s="1" t="s">
        <v>37</v>
      </c>
      <c r="C34" s="1">
        <v>1655230261</v>
      </c>
      <c r="D34" s="2">
        <v>2042</v>
      </c>
      <c r="E34" s="1" t="s">
        <v>77</v>
      </c>
      <c r="F34" s="11">
        <v>233.20420662000001</v>
      </c>
      <c r="G34" s="14">
        <v>8.6168108846470051E-4</v>
      </c>
      <c r="H34" s="11">
        <v>153.36034519</v>
      </c>
      <c r="I34" s="3">
        <v>0.65762255069393571</v>
      </c>
    </row>
    <row r="35" spans="1:9" x14ac:dyDescent="0.2">
      <c r="A35" s="2">
        <v>31</v>
      </c>
      <c r="B35" s="1" t="s">
        <v>28</v>
      </c>
      <c r="C35" s="1">
        <v>7838066700</v>
      </c>
      <c r="D35" s="2">
        <v>1336</v>
      </c>
      <c r="E35" s="1" t="s">
        <v>71</v>
      </c>
      <c r="F35" s="11">
        <v>178.64332250000001</v>
      </c>
      <c r="G35" s="14">
        <v>6.600805997877266E-4</v>
      </c>
      <c r="H35" s="11">
        <v>73.186293590000005</v>
      </c>
      <c r="I35" s="3">
        <v>0.40967830516027265</v>
      </c>
    </row>
    <row r="36" spans="1:9" x14ac:dyDescent="0.2">
      <c r="A36" s="2">
        <v>32</v>
      </c>
      <c r="B36" s="1" t="s">
        <v>45</v>
      </c>
      <c r="C36" s="1">
        <v>7714034590</v>
      </c>
      <c r="D36" s="2">
        <v>3064</v>
      </c>
      <c r="E36" s="1" t="s">
        <v>72</v>
      </c>
      <c r="F36" s="11">
        <v>162.64191215</v>
      </c>
      <c r="G36" s="14">
        <v>6.0095596868780089E-4</v>
      </c>
      <c r="H36" s="11">
        <v>49.397093139999996</v>
      </c>
      <c r="I36" s="3">
        <v>0.30371687400257852</v>
      </c>
    </row>
    <row r="37" spans="1:9" x14ac:dyDescent="0.2">
      <c r="A37" s="2">
        <v>33</v>
      </c>
      <c r="B37" s="1" t="s">
        <v>25</v>
      </c>
      <c r="C37" s="1">
        <v>1644001196</v>
      </c>
      <c r="D37" s="2">
        <v>1216</v>
      </c>
      <c r="E37" s="1" t="s">
        <v>77</v>
      </c>
      <c r="F37" s="11">
        <v>119.93931533</v>
      </c>
      <c r="G37" s="14">
        <v>4.4317142165308567E-4</v>
      </c>
      <c r="H37" s="11">
        <v>48.097147319999998</v>
      </c>
      <c r="I37" s="3">
        <v>0.40101235518700368</v>
      </c>
    </row>
    <row r="38" spans="1:9" x14ac:dyDescent="0.2">
      <c r="A38" s="2">
        <v>34</v>
      </c>
      <c r="B38" s="1" t="s">
        <v>36</v>
      </c>
      <c r="C38" s="1">
        <v>7817021522</v>
      </c>
      <c r="D38" s="2">
        <v>2027</v>
      </c>
      <c r="E38" s="1" t="s">
        <v>71</v>
      </c>
      <c r="F38" s="11">
        <v>109.76168218000001</v>
      </c>
      <c r="G38" s="14">
        <v>4.0556543616168032E-4</v>
      </c>
      <c r="H38" s="11">
        <v>63.63159169</v>
      </c>
      <c r="I38" s="3">
        <v>0.5797250044478135</v>
      </c>
    </row>
    <row r="39" spans="1:9" x14ac:dyDescent="0.2">
      <c r="A39" s="2">
        <v>35</v>
      </c>
      <c r="B39" s="1" t="s">
        <v>43</v>
      </c>
      <c r="C39" s="1">
        <v>7702848563</v>
      </c>
      <c r="D39" s="2">
        <v>2877</v>
      </c>
      <c r="E39" s="1" t="s">
        <v>72</v>
      </c>
      <c r="F39" s="11">
        <v>70.771366580000006</v>
      </c>
      <c r="G39" s="14">
        <v>2.6149763364328082E-4</v>
      </c>
      <c r="H39" s="11">
        <v>12.091806720000001</v>
      </c>
      <c r="I39" s="3">
        <v>0.17085732979779913</v>
      </c>
    </row>
    <row r="40" spans="1:9" x14ac:dyDescent="0.2">
      <c r="A40" s="2">
        <v>36</v>
      </c>
      <c r="B40" s="1" t="s">
        <v>61</v>
      </c>
      <c r="C40" s="1">
        <v>9102006047</v>
      </c>
      <c r="D40" s="2">
        <v>4326</v>
      </c>
      <c r="E40" s="1" t="s">
        <v>84</v>
      </c>
      <c r="F40" s="11">
        <v>63.256201189999999</v>
      </c>
      <c r="G40" s="14">
        <v>2.3372936999527816E-4</v>
      </c>
      <c r="H40" s="11">
        <v>47.718865999999998</v>
      </c>
      <c r="I40" s="3">
        <v>0.75437451352269547</v>
      </c>
    </row>
    <row r="41" spans="1:9" x14ac:dyDescent="0.2">
      <c r="A41" s="2">
        <v>37</v>
      </c>
      <c r="B41" s="1" t="s">
        <v>50</v>
      </c>
      <c r="C41" s="1">
        <v>8901010104</v>
      </c>
      <c r="D41" s="2">
        <v>3300</v>
      </c>
      <c r="E41" s="1" t="s">
        <v>72</v>
      </c>
      <c r="F41" s="11">
        <v>47.441524299999998</v>
      </c>
      <c r="G41" s="14">
        <v>1.752947122598887E-4</v>
      </c>
      <c r="H41" s="11">
        <v>25.682003009999999</v>
      </c>
      <c r="I41" s="3">
        <v>0.54134017380213051</v>
      </c>
    </row>
    <row r="42" spans="1:9" x14ac:dyDescent="0.2">
      <c r="A42" s="2">
        <v>38</v>
      </c>
      <c r="B42" s="1" t="s">
        <v>15</v>
      </c>
      <c r="C42" s="1">
        <v>5905013608</v>
      </c>
      <c r="D42" s="2">
        <v>585</v>
      </c>
      <c r="E42" s="1" t="s">
        <v>76</v>
      </c>
      <c r="F42" s="11">
        <v>45.391275909999997</v>
      </c>
      <c r="G42" s="14">
        <v>1.6771911879215627E-4</v>
      </c>
      <c r="H42" s="11">
        <v>28.290510520000002</v>
      </c>
      <c r="I42" s="3">
        <v>0.62325876399890789</v>
      </c>
    </row>
    <row r="43" spans="1:9" x14ac:dyDescent="0.2">
      <c r="A43" s="2">
        <v>39</v>
      </c>
      <c r="B43" s="1" t="s">
        <v>14</v>
      </c>
      <c r="C43" s="1">
        <v>4202000716</v>
      </c>
      <c r="D43" s="2">
        <v>518</v>
      </c>
      <c r="E43" s="1" t="s">
        <v>75</v>
      </c>
      <c r="F43" s="11">
        <v>38.450746700000003</v>
      </c>
      <c r="G43" s="14">
        <v>1.4207411499538109E-4</v>
      </c>
      <c r="H43" s="11">
        <v>18.51647212</v>
      </c>
      <c r="I43" s="3">
        <v>0.48156339497042844</v>
      </c>
    </row>
    <row r="44" spans="1:9" x14ac:dyDescent="0.2">
      <c r="A44" s="2">
        <v>40</v>
      </c>
      <c r="B44" s="1" t="s">
        <v>54</v>
      </c>
      <c r="C44" s="1">
        <v>1658131075</v>
      </c>
      <c r="D44" s="2">
        <v>3867</v>
      </c>
      <c r="E44" s="1" t="s">
        <v>77</v>
      </c>
      <c r="F44" s="11">
        <v>26.33976998</v>
      </c>
      <c r="G44" s="14">
        <v>9.7324495107669942E-5</v>
      </c>
      <c r="H44" s="11">
        <v>9.4683322599999986</v>
      </c>
      <c r="I44" s="3">
        <v>0.35946905638087878</v>
      </c>
    </row>
    <row r="45" spans="1:9" x14ac:dyDescent="0.2">
      <c r="A45" s="2">
        <v>41</v>
      </c>
      <c r="B45" s="1" t="s">
        <v>11</v>
      </c>
      <c r="C45" s="1">
        <v>3801013896</v>
      </c>
      <c r="D45" s="2">
        <v>206</v>
      </c>
      <c r="E45" s="1" t="s">
        <v>73</v>
      </c>
      <c r="F45" s="11">
        <v>23.398602449999998</v>
      </c>
      <c r="G45" s="14">
        <v>8.6456987718589739E-5</v>
      </c>
      <c r="H45" s="11">
        <v>7.1536564399999998</v>
      </c>
      <c r="I45" s="3">
        <v>0.30573007320785522</v>
      </c>
    </row>
    <row r="46" spans="1:9" x14ac:dyDescent="0.2">
      <c r="A46" s="2">
        <v>42</v>
      </c>
      <c r="B46" s="1" t="s">
        <v>18</v>
      </c>
      <c r="C46" s="1">
        <v>7708020007</v>
      </c>
      <c r="D46" s="2">
        <v>796</v>
      </c>
      <c r="E46" s="1" t="s">
        <v>72</v>
      </c>
      <c r="F46" s="11">
        <v>20.873430079999999</v>
      </c>
      <c r="G46" s="14">
        <v>7.7126567363488053E-5</v>
      </c>
      <c r="H46" s="11">
        <v>1.1072943399999999</v>
      </c>
      <c r="I46" s="3">
        <v>5.304802975630539E-2</v>
      </c>
    </row>
    <row r="47" spans="1:9" x14ac:dyDescent="0.2">
      <c r="A47" s="2">
        <v>43</v>
      </c>
      <c r="B47" s="1" t="s">
        <v>9</v>
      </c>
      <c r="C47" s="1">
        <v>7803025365</v>
      </c>
      <c r="D47" s="2">
        <v>141</v>
      </c>
      <c r="E47" s="1" t="s">
        <v>71</v>
      </c>
      <c r="F47" s="11">
        <v>15.888504580000001</v>
      </c>
      <c r="G47" s="14">
        <v>5.8707448373260306E-5</v>
      </c>
      <c r="H47" s="11">
        <v>11.29884796</v>
      </c>
      <c r="I47" s="3">
        <v>0.71113350555486943</v>
      </c>
    </row>
    <row r="48" spans="1:9" x14ac:dyDescent="0.2">
      <c r="A48" s="2">
        <v>44</v>
      </c>
      <c r="B48" s="1" t="s">
        <v>35</v>
      </c>
      <c r="C48" s="1">
        <v>1656000493</v>
      </c>
      <c r="D48" s="2">
        <v>1858</v>
      </c>
      <c r="E48" s="1" t="s">
        <v>72</v>
      </c>
      <c r="F48" s="11">
        <v>14.643319910000001</v>
      </c>
      <c r="G48" s="14">
        <v>5.4106536162729272E-5</v>
      </c>
      <c r="H48" s="11">
        <v>1.96246768</v>
      </c>
      <c r="I48" s="3">
        <v>0.13401794757347482</v>
      </c>
    </row>
    <row r="49" spans="1:9" x14ac:dyDescent="0.2">
      <c r="A49" s="2">
        <v>45</v>
      </c>
      <c r="B49" s="1" t="s">
        <v>52</v>
      </c>
      <c r="C49" s="1">
        <v>7734249643</v>
      </c>
      <c r="D49" s="2">
        <v>3799</v>
      </c>
      <c r="E49" s="1" t="s">
        <v>72</v>
      </c>
      <c r="F49" s="11">
        <v>12.2773761</v>
      </c>
      <c r="G49" s="14">
        <v>4.5364459563874817E-5</v>
      </c>
      <c r="H49" s="11">
        <v>3.13967631</v>
      </c>
      <c r="I49" s="3">
        <v>0.25572860881894788</v>
      </c>
    </row>
    <row r="50" spans="1:9" x14ac:dyDescent="0.2">
      <c r="A50" s="2">
        <v>46</v>
      </c>
      <c r="B50" s="1" t="s">
        <v>33</v>
      </c>
      <c r="C50" s="1">
        <v>7710006391</v>
      </c>
      <c r="D50" s="2">
        <v>1820</v>
      </c>
      <c r="E50" s="1" t="s">
        <v>72</v>
      </c>
      <c r="F50" s="11">
        <v>11.51175508</v>
      </c>
      <c r="G50" s="14">
        <v>4.2535517653148264E-5</v>
      </c>
      <c r="H50" s="11">
        <v>0.52331839999999996</v>
      </c>
      <c r="I50" s="3">
        <v>4.5459480015274958E-2</v>
      </c>
    </row>
    <row r="51" spans="1:9" x14ac:dyDescent="0.2">
      <c r="A51" s="2">
        <v>47</v>
      </c>
      <c r="B51" s="1" t="s">
        <v>53</v>
      </c>
      <c r="C51" s="1">
        <v>7716227728</v>
      </c>
      <c r="D51" s="2">
        <v>3847</v>
      </c>
      <c r="E51" s="1" t="s">
        <v>72</v>
      </c>
      <c r="F51" s="11">
        <v>9.0149400000000011</v>
      </c>
      <c r="G51" s="14">
        <v>3.3309876456481423E-5</v>
      </c>
      <c r="H51" s="11">
        <v>6.2599126299999996</v>
      </c>
      <c r="I51" s="3">
        <v>0.6943931551402448</v>
      </c>
    </row>
    <row r="52" spans="1:9" x14ac:dyDescent="0.2">
      <c r="A52" s="2">
        <v>48</v>
      </c>
      <c r="B52" s="1" t="s">
        <v>31</v>
      </c>
      <c r="C52" s="1">
        <v>1655004449</v>
      </c>
      <c r="D52" s="2">
        <v>1587</v>
      </c>
      <c r="E52" s="1" t="s">
        <v>77</v>
      </c>
      <c r="F52" s="11">
        <v>8.1626414</v>
      </c>
      <c r="G52" s="14">
        <v>3.0160664030216568E-5</v>
      </c>
      <c r="H52" s="11">
        <v>7.5942902299999995</v>
      </c>
      <c r="I52" s="3">
        <v>0.93037166008542271</v>
      </c>
    </row>
    <row r="53" spans="1:9" x14ac:dyDescent="0.2">
      <c r="A53" s="2">
        <v>49</v>
      </c>
      <c r="B53" s="1" t="s">
        <v>58</v>
      </c>
      <c r="C53" s="1">
        <v>7714701780</v>
      </c>
      <c r="D53" s="2">
        <v>4104</v>
      </c>
      <c r="E53" s="1" t="s">
        <v>72</v>
      </c>
      <c r="F53" s="11">
        <v>7.5257298800000001</v>
      </c>
      <c r="G53" s="14">
        <v>2.7807299055529015E-5</v>
      </c>
      <c r="H53" s="11">
        <v>6.9397947599999998</v>
      </c>
      <c r="I53" s="3">
        <v>0.92214241949380193</v>
      </c>
    </row>
    <row r="54" spans="1:9" x14ac:dyDescent="0.2">
      <c r="A54" s="2">
        <v>50</v>
      </c>
      <c r="B54" s="1" t="s">
        <v>67</v>
      </c>
      <c r="C54" s="1">
        <v>7707447597</v>
      </c>
      <c r="D54" s="2">
        <v>4380</v>
      </c>
      <c r="E54" s="1" t="s">
        <v>72</v>
      </c>
      <c r="F54" s="11">
        <v>6.5396517999999997</v>
      </c>
      <c r="G54" s="14">
        <v>2.4163776300941141E-5</v>
      </c>
      <c r="H54" s="11">
        <v>3.8394766699999998</v>
      </c>
      <c r="I54" s="3">
        <v>0.58710720194613419</v>
      </c>
    </row>
    <row r="55" spans="1:9" ht="25.5" x14ac:dyDescent="0.2">
      <c r="A55" s="2">
        <v>51</v>
      </c>
      <c r="B55" s="1" t="s">
        <v>64</v>
      </c>
      <c r="C55" s="1">
        <v>7804549643</v>
      </c>
      <c r="D55" s="2">
        <v>4359</v>
      </c>
      <c r="E55" s="1" t="s">
        <v>71</v>
      </c>
      <c r="F55" s="11">
        <v>5.8196909400000001</v>
      </c>
      <c r="G55" s="14">
        <v>2.1503547025970691E-5</v>
      </c>
      <c r="H55" s="11">
        <v>12.228112419999999</v>
      </c>
      <c r="I55" s="3">
        <v>2.1011618221774504</v>
      </c>
    </row>
    <row r="56" spans="1:9" ht="25.5" x14ac:dyDescent="0.2">
      <c r="A56" s="2">
        <v>52</v>
      </c>
      <c r="B56" s="1" t="s">
        <v>63</v>
      </c>
      <c r="C56" s="1">
        <v>7839045118</v>
      </c>
      <c r="D56" s="2">
        <v>4349</v>
      </c>
      <c r="E56" s="1" t="s">
        <v>71</v>
      </c>
      <c r="F56" s="11">
        <v>4.4784268300000001</v>
      </c>
      <c r="G56" s="14">
        <v>1.6547624768072969E-5</v>
      </c>
      <c r="H56" s="11">
        <v>0.2014822</v>
      </c>
      <c r="I56" s="3">
        <v>4.4989503602094132E-2</v>
      </c>
    </row>
    <row r="57" spans="1:9" ht="25.5" x14ac:dyDescent="0.2">
      <c r="A57" s="2">
        <v>53</v>
      </c>
      <c r="B57" s="1" t="s">
        <v>66</v>
      </c>
      <c r="C57" s="1">
        <v>6679135288</v>
      </c>
      <c r="D57" s="2">
        <v>4379</v>
      </c>
      <c r="E57" s="1" t="s">
        <v>85</v>
      </c>
      <c r="F57" s="11">
        <v>4.4218941899999997</v>
      </c>
      <c r="G57" s="14">
        <v>1.6338738712906904E-5</v>
      </c>
      <c r="H57" s="11">
        <v>4.8493689999999994</v>
      </c>
      <c r="I57" s="3">
        <v>1.0966723290138247</v>
      </c>
    </row>
    <row r="58" spans="1:9" ht="25.5" x14ac:dyDescent="0.2">
      <c r="A58" s="2">
        <v>54</v>
      </c>
      <c r="B58" s="1" t="s">
        <v>59</v>
      </c>
      <c r="C58" s="1">
        <v>5406571621</v>
      </c>
      <c r="D58" s="2">
        <v>4279</v>
      </c>
      <c r="E58" s="1" t="s">
        <v>78</v>
      </c>
      <c r="F58" s="11">
        <v>2.8858670000000002</v>
      </c>
      <c r="G58" s="14">
        <v>1.0663173935693047E-5</v>
      </c>
      <c r="H58" s="11">
        <v>0.36505100000000001</v>
      </c>
      <c r="I58" s="3">
        <v>0.12649612750691561</v>
      </c>
    </row>
    <row r="59" spans="1:9" ht="25.5" x14ac:dyDescent="0.2">
      <c r="A59" s="2">
        <v>55</v>
      </c>
      <c r="B59" s="1" t="s">
        <v>65</v>
      </c>
      <c r="C59" s="1">
        <v>7714421536</v>
      </c>
      <c r="D59" s="2">
        <v>4360</v>
      </c>
      <c r="E59" s="1" t="s">
        <v>72</v>
      </c>
      <c r="F59" s="11">
        <v>0.64570826000000003</v>
      </c>
      <c r="G59" s="14">
        <v>2.3858686100550404E-6</v>
      </c>
      <c r="H59" s="11">
        <v>6.3274141099999994</v>
      </c>
      <c r="I59" s="3">
        <v>9.799184092828547</v>
      </c>
    </row>
    <row r="60" spans="1:9" x14ac:dyDescent="0.2">
      <c r="A60" s="2">
        <v>56</v>
      </c>
      <c r="B60" s="1" t="s">
        <v>49</v>
      </c>
      <c r="C60" s="1">
        <v>7705233021</v>
      </c>
      <c r="D60" s="2">
        <v>3268</v>
      </c>
      <c r="E60" s="1" t="s">
        <v>72</v>
      </c>
      <c r="F60" s="11">
        <v>0.34275</v>
      </c>
      <c r="G60" s="14">
        <v>1.2664488233375937E-6</v>
      </c>
      <c r="H60" s="11" t="s">
        <v>69</v>
      </c>
      <c r="I60" s="3" t="s">
        <v>69</v>
      </c>
    </row>
    <row r="61" spans="1:9" x14ac:dyDescent="0.2">
      <c r="A61" s="2">
        <v>57</v>
      </c>
      <c r="B61" s="1" t="s">
        <v>48</v>
      </c>
      <c r="C61" s="1">
        <v>3666068423</v>
      </c>
      <c r="D61" s="2">
        <v>3229</v>
      </c>
      <c r="E61" s="1" t="s">
        <v>81</v>
      </c>
      <c r="F61" s="11">
        <v>0.33119999999999999</v>
      </c>
      <c r="G61" s="14">
        <v>1.2237719920916442E-6</v>
      </c>
      <c r="H61" s="11" t="s">
        <v>69</v>
      </c>
      <c r="I61" s="3" t="s">
        <v>69</v>
      </c>
    </row>
    <row r="62" spans="1:9" x14ac:dyDescent="0.2">
      <c r="A62" s="2">
        <v>58</v>
      </c>
      <c r="B62" s="1" t="s">
        <v>56</v>
      </c>
      <c r="C62" s="1">
        <v>7710541631</v>
      </c>
      <c r="D62" s="2">
        <v>3947</v>
      </c>
      <c r="E62" s="1" t="s">
        <v>72</v>
      </c>
      <c r="F62" s="11">
        <v>0.19061762999999998</v>
      </c>
      <c r="G62" s="14">
        <v>7.0432523186258428E-7</v>
      </c>
      <c r="H62" s="11" t="s">
        <v>69</v>
      </c>
      <c r="I62" s="3" t="s">
        <v>69</v>
      </c>
    </row>
    <row r="63" spans="1:9" ht="25.5" x14ac:dyDescent="0.2">
      <c r="A63" s="2">
        <v>59</v>
      </c>
      <c r="B63" s="1" t="s">
        <v>60</v>
      </c>
      <c r="C63" s="1">
        <v>3525257234</v>
      </c>
      <c r="D63" s="2">
        <v>4296</v>
      </c>
      <c r="E63" s="1" t="s">
        <v>83</v>
      </c>
      <c r="F63" s="11">
        <v>0.11583599999999999</v>
      </c>
      <c r="G63" s="14">
        <v>4.2800982027755942E-7</v>
      </c>
      <c r="H63" s="11" t="s">
        <v>69</v>
      </c>
      <c r="I63" s="3" t="s">
        <v>69</v>
      </c>
    </row>
    <row r="64" spans="1:9" x14ac:dyDescent="0.2">
      <c r="A64" s="2">
        <v>60</v>
      </c>
      <c r="B64" s="1" t="s">
        <v>12</v>
      </c>
      <c r="C64" s="1">
        <v>7702073683</v>
      </c>
      <c r="D64" s="2">
        <v>290</v>
      </c>
      <c r="E64" s="1" t="s">
        <v>72</v>
      </c>
      <c r="F64" s="11">
        <v>9.1513000000000011E-2</v>
      </c>
      <c r="G64" s="14">
        <v>3.3813721712645725E-7</v>
      </c>
      <c r="H64" s="11">
        <v>10.07756726</v>
      </c>
      <c r="I64" s="3">
        <v>110.12170139761562</v>
      </c>
    </row>
    <row r="65" spans="1:9" ht="25.5" x14ac:dyDescent="0.2">
      <c r="A65" s="2">
        <v>61</v>
      </c>
      <c r="B65" s="1" t="s">
        <v>68</v>
      </c>
      <c r="C65" s="1">
        <v>7734454392</v>
      </c>
      <c r="D65" s="2">
        <v>4393</v>
      </c>
      <c r="E65" s="1" t="s">
        <v>72</v>
      </c>
      <c r="F65" s="11">
        <v>1.4999999999999999E-2</v>
      </c>
      <c r="G65" s="14">
        <v>5.5424456163570837E-8</v>
      </c>
      <c r="H65" s="11" t="s">
        <v>69</v>
      </c>
      <c r="I65" s="3" t="s">
        <v>69</v>
      </c>
    </row>
  </sheetData>
  <sortState xmlns:xlrd2="http://schemas.microsoft.com/office/spreadsheetml/2017/richdata2" ref="B5:I65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2024-03-18T11:39:56Z</dcterms:modified>
</cp:coreProperties>
</file>